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jectAdmin\ProjectAdministration\EKU CCPA Website Information\Forms\"/>
    </mc:Choice>
  </mc:AlternateContent>
  <xr:revisionPtr revIDLastSave="0" documentId="13_ncr:1_{CCC274DE-E3D2-458E-85C0-D99868BC144F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Form" sheetId="1" r:id="rId1"/>
    <sheet name="Instruction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4" i="1" l="1"/>
  <c r="L45" i="1" s="1"/>
  <c r="L47" i="1" l="1"/>
</calcChain>
</file>

<file path=xl/sharedStrings.xml><?xml version="1.0" encoding="utf-8"?>
<sst xmlns="http://schemas.openxmlformats.org/spreadsheetml/2006/main" count="83" uniqueCount="70">
  <si>
    <t>FUND</t>
  </si>
  <si>
    <t>Date:</t>
  </si>
  <si>
    <t>Vendor Number</t>
  </si>
  <si>
    <t>Item No</t>
  </si>
  <si>
    <t>Date</t>
  </si>
  <si>
    <t xml:space="preserve">Page </t>
  </si>
  <si>
    <t>VENDOR</t>
  </si>
  <si>
    <t>Complete Mailing Address</t>
  </si>
  <si>
    <t>Delivery Type</t>
  </si>
  <si>
    <t xml:space="preserve">      Partial</t>
  </si>
  <si>
    <t>Project Title:</t>
  </si>
  <si>
    <t>CHECK NO.</t>
  </si>
  <si>
    <t>DATE MAILED</t>
  </si>
  <si>
    <t>Description</t>
  </si>
  <si>
    <t>Amount</t>
  </si>
  <si>
    <t>Firm Name of Vendor</t>
  </si>
  <si>
    <t>Vendor's (Contractor, Architect or Engineer) Signature</t>
  </si>
  <si>
    <t>VENDOR'S CERTIFICATION</t>
  </si>
  <si>
    <t>TOTAL AMOUNT:</t>
  </si>
  <si>
    <t>Approved by:</t>
  </si>
  <si>
    <t>Invoice Number</t>
  </si>
  <si>
    <t>Final</t>
  </si>
  <si>
    <t xml:space="preserve">      </t>
  </si>
  <si>
    <t>Partial Payments Authorized</t>
  </si>
  <si>
    <t>Totals</t>
  </si>
  <si>
    <t>Less Previous payments</t>
  </si>
  <si>
    <t>Of</t>
  </si>
  <si>
    <t>FY</t>
  </si>
  <si>
    <t>CHART</t>
  </si>
  <si>
    <t>ORG</t>
  </si>
  <si>
    <t>PROGRAM</t>
  </si>
  <si>
    <t>Eastern Kentucky University</t>
  </si>
  <si>
    <t>ACCOUNT</t>
  </si>
  <si>
    <t>ACTIVITY CODE</t>
  </si>
  <si>
    <t>AMOUNT</t>
  </si>
  <si>
    <t>Purchase Order Number</t>
  </si>
  <si>
    <t>Reciever Number</t>
  </si>
  <si>
    <t>Date to Accounting</t>
  </si>
  <si>
    <t>RCF Number</t>
  </si>
  <si>
    <t>For Capital Construction &amp; Project Admin./Contract Admin. Use Only</t>
  </si>
  <si>
    <t>I hereby certify that the work and/or services specified above have been furnished and received by Eastern Kentucky University in accordance with the provisions of the above mentioned contract.</t>
  </si>
  <si>
    <t xml:space="preserve">Invoice &amp; Receiving Report For </t>
  </si>
  <si>
    <t>Architectural &amp; Engineering Consultants</t>
  </si>
  <si>
    <t>**FOR OFFICE USE ONLY**</t>
  </si>
  <si>
    <t>The date of submission of the Change Order form</t>
  </si>
  <si>
    <t>Page _____ of ______</t>
  </si>
  <si>
    <t>The page number followed by the total number of pages</t>
  </si>
  <si>
    <t>The official EKU document ID for work being completed</t>
  </si>
  <si>
    <t>EKU project number</t>
  </si>
  <si>
    <t>Vendor Name</t>
  </si>
  <si>
    <t>Name of your company</t>
  </si>
  <si>
    <t>Official EKU Vendor ID number (900 number)</t>
  </si>
  <si>
    <t xml:space="preserve">Assigned to the vendor </t>
  </si>
  <si>
    <t>Project Title</t>
  </si>
  <si>
    <t>The name of the project</t>
  </si>
  <si>
    <t>Item Number</t>
  </si>
  <si>
    <t>List of Vendor's product number(s)</t>
  </si>
  <si>
    <t xml:space="preserve">Total cost per Item Number </t>
  </si>
  <si>
    <t>Name of Vendor's company</t>
  </si>
  <si>
    <t>Vendor's Signature</t>
  </si>
  <si>
    <t>Please sign and date form</t>
  </si>
  <si>
    <t>Architect/Engineer Consultant</t>
  </si>
  <si>
    <t>Architect/Engineer Firm Name</t>
  </si>
  <si>
    <t>Name of the consulting firm</t>
  </si>
  <si>
    <t>Description of work for each item number</t>
  </si>
  <si>
    <t>Audited By</t>
  </si>
  <si>
    <t>Project Manager</t>
  </si>
  <si>
    <t>Facilities Management</t>
  </si>
  <si>
    <t>Associate VP - FM &amp; Safety</t>
  </si>
  <si>
    <t>Rev 01-23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</si>
</sst>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6"/>
      <name val="Small Fonts"/>
      <family val="2"/>
    </font>
    <font>
      <sz val="7"/>
      <name val="Small Fonts"/>
      <family val="2"/>
    </font>
    <font>
      <b/>
      <sz val="7"/>
      <name val="Small Fonts"/>
      <family val="2"/>
    </font>
    <font>
      <sz val="5.5"/>
      <name val="Small Fonts"/>
      <family val="2"/>
    </font>
    <font>
      <b/>
      <sz val="8"/>
      <name val="Arial"/>
      <family val="2"/>
    </font>
    <font>
      <sz val="6"/>
      <name val="Small Fonts"/>
      <family val="2"/>
    </font>
    <font>
      <b/>
      <sz val="9"/>
      <name val="Arial"/>
      <family val="2"/>
    </font>
    <font>
      <sz val="9"/>
      <name val="Arial"/>
      <family val="2"/>
    </font>
    <font>
      <sz val="6.5"/>
      <name val="Small Fonts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6"/>
      <name val="Small fonts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10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top"/>
    </xf>
    <xf numFmtId="0" fontId="0" fillId="2" borderId="0" xfId="0" applyFill="1"/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right"/>
    </xf>
    <xf numFmtId="9" fontId="2" fillId="2" borderId="2" xfId="2" applyNumberFormat="1" applyFont="1" applyFill="1" applyBorder="1" applyAlignment="1" applyProtection="1">
      <alignment horizontal="center"/>
      <protection locked="0"/>
    </xf>
    <xf numFmtId="9" fontId="2" fillId="2" borderId="8" xfId="2" applyNumberFormat="1" applyFont="1" applyFill="1" applyBorder="1" applyAlignment="1" applyProtection="1">
      <alignment horizontal="center"/>
    </xf>
    <xf numFmtId="9" fontId="2" fillId="2" borderId="9" xfId="2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11" fillId="2" borderId="0" xfId="0" applyFont="1" applyFill="1" applyAlignment="1"/>
    <xf numFmtId="0" fontId="2" fillId="2" borderId="0" xfId="0" applyFont="1" applyFill="1" applyAlignment="1"/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5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0" fillId="3" borderId="12" xfId="0" applyFill="1" applyBorder="1"/>
    <xf numFmtId="0" fontId="0" fillId="3" borderId="11" xfId="0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12" fillId="0" borderId="11" xfId="0" applyFont="1" applyBorder="1"/>
    <xf numFmtId="0" fontId="12" fillId="3" borderId="11" xfId="0" applyFont="1" applyFill="1" applyBorder="1"/>
    <xf numFmtId="0" fontId="12" fillId="4" borderId="11" xfId="0" applyFont="1" applyFill="1" applyBorder="1"/>
    <xf numFmtId="0" fontId="3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left"/>
    </xf>
    <xf numFmtId="0" fontId="2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/>
    <xf numFmtId="0" fontId="15" fillId="2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2" fillId="2" borderId="0" xfId="1" applyFont="1" applyFill="1" applyBorder="1" applyAlignment="1" applyProtection="1">
      <alignment horizontal="right"/>
    </xf>
    <xf numFmtId="44" fontId="2" fillId="2" borderId="0" xfId="1" applyFont="1" applyFill="1" applyBorder="1" applyAlignment="1" applyProtection="1">
      <alignment horizontal="right"/>
      <protection locked="0"/>
    </xf>
    <xf numFmtId="44" fontId="2" fillId="2" borderId="10" xfId="1" applyFont="1" applyFill="1" applyBorder="1" applyAlignment="1" applyProtection="1">
      <alignment horizontal="right"/>
    </xf>
    <xf numFmtId="44" fontId="2" fillId="2" borderId="6" xfId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1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2" fillId="2" borderId="13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44" fontId="2" fillId="2" borderId="5" xfId="1" applyFont="1" applyFill="1" applyBorder="1" applyAlignment="1">
      <alignment horizontal="left" vertical="center"/>
    </xf>
    <xf numFmtId="44" fontId="2" fillId="2" borderId="7" xfId="1" applyFont="1" applyFill="1" applyBorder="1" applyAlignment="1">
      <alignment horizontal="left" vertical="center"/>
    </xf>
    <xf numFmtId="44" fontId="2" fillId="2" borderId="13" xfId="1" applyFont="1" applyFill="1" applyBorder="1" applyAlignment="1">
      <alignment horizontal="left" vertical="center"/>
    </xf>
    <xf numFmtId="44" fontId="2" fillId="2" borderId="8" xfId="1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49" fontId="10" fillId="3" borderId="17" xfId="0" applyNumberFormat="1" applyFont="1" applyFill="1" applyBorder="1" applyAlignment="1" applyProtection="1">
      <alignment horizontal="center"/>
      <protection locked="0"/>
    </xf>
    <xf numFmtId="49" fontId="10" fillId="3" borderId="9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44" fontId="2" fillId="2" borderId="1" xfId="1" applyFont="1" applyFill="1" applyBorder="1" applyAlignment="1" applyProtection="1">
      <alignment horizontal="right"/>
    </xf>
    <xf numFmtId="44" fontId="2" fillId="2" borderId="2" xfId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3" fillId="3" borderId="17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4" fontId="2" fillId="2" borderId="13" xfId="1" applyFont="1" applyFill="1" applyBorder="1" applyAlignment="1" applyProtection="1">
      <alignment horizontal="right"/>
    </xf>
    <xf numFmtId="44" fontId="2" fillId="2" borderId="8" xfId="1" applyFont="1" applyFill="1" applyBorder="1" applyAlignment="1" applyProtection="1">
      <alignment horizontal="right"/>
    </xf>
    <xf numFmtId="0" fontId="2" fillId="2" borderId="13" xfId="0" applyFont="1" applyFill="1" applyBorder="1" applyAlignment="1" applyProtection="1"/>
    <xf numFmtId="0" fontId="2" fillId="2" borderId="10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0" xfId="0" applyFont="1" applyAlignment="1"/>
    <xf numFmtId="0" fontId="12" fillId="3" borderId="17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2" fillId="4" borderId="17" xfId="0" applyFont="1" applyFill="1" applyBorder="1" applyAlignment="1">
      <alignment horizontal="left"/>
    </xf>
    <xf numFmtId="0" fontId="12" fillId="4" borderId="18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139701</xdr:colOff>
      <xdr:row>0</xdr:row>
      <xdr:rowOff>66675</xdr:rowOff>
    </xdr:from>
    <xdr:to>
      <xdr:col>4</xdr:col>
      <xdr:colOff>660401</xdr:colOff>
      <xdr:row>4</xdr:row>
      <xdr:rowOff>133350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66675"/>
          <a:ext cx="214630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19</xdr:row>
          <xdr:rowOff>9525</xdr:rowOff>
        </xdr:from>
        <xdr:to>
          <xdr:col>8</xdr:col>
          <xdr:colOff>0</xdr:colOff>
          <xdr:row>19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19050</xdr:rowOff>
        </xdr:from>
        <xdr:to>
          <xdr:col>10</xdr:col>
          <xdr:colOff>190500</xdr:colOff>
          <xdr:row>19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19</xdr:row>
          <xdr:rowOff>19050</xdr:rowOff>
        </xdr:from>
        <xdr:to>
          <xdr:col>11</xdr:col>
          <xdr:colOff>781050</xdr:colOff>
          <xdr:row>19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19</xdr:row>
          <xdr:rowOff>38100</xdr:rowOff>
        </xdr:from>
        <xdr:to>
          <xdr:col>12</xdr:col>
          <xdr:colOff>514350</xdr:colOff>
          <xdr:row>19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5"/>
  <sheetViews>
    <sheetView tabSelected="1" zoomScale="160" zoomScaleNormal="160" workbookViewId="0">
      <selection activeCell="I66" sqref="I66"/>
    </sheetView>
  </sheetViews>
  <sheetFormatPr defaultColWidth="9.140625" defaultRowHeight="12.75" x14ac:dyDescent="0.2"/>
  <cols>
    <col min="1" max="1" width="4.85546875" style="8" customWidth="1"/>
    <col min="2" max="2" width="4.42578125" style="8" customWidth="1"/>
    <col min="3" max="3" width="7.7109375" style="8" customWidth="1"/>
    <col min="4" max="4" width="11" style="8" customWidth="1"/>
    <col min="5" max="5" width="12.140625" style="8" customWidth="1"/>
    <col min="6" max="6" width="5" style="8" customWidth="1"/>
    <col min="7" max="7" width="4.85546875" style="8" customWidth="1"/>
    <col min="8" max="8" width="10.140625" style="8" customWidth="1"/>
    <col min="9" max="9" width="6.140625" style="8" customWidth="1"/>
    <col min="10" max="10" width="4.140625" style="8" customWidth="1"/>
    <col min="11" max="11" width="11" style="8" customWidth="1"/>
    <col min="12" max="12" width="12.28515625" style="8" customWidth="1"/>
    <col min="13" max="13" width="8.85546875" style="8" customWidth="1"/>
    <col min="14" max="16384" width="9.140625" style="8"/>
  </cols>
  <sheetData>
    <row r="1" spans="1:13" s="1" customFormat="1" ht="11.25" x14ac:dyDescent="0.2">
      <c r="A1" s="20"/>
      <c r="B1" s="20"/>
      <c r="C1" s="20"/>
      <c r="D1" s="20"/>
      <c r="E1" s="20"/>
      <c r="F1" s="20"/>
      <c r="G1" s="20"/>
      <c r="H1" s="20"/>
      <c r="I1" s="20"/>
      <c r="J1" s="144"/>
      <c r="K1" s="144"/>
      <c r="L1" s="50" t="s">
        <v>35</v>
      </c>
      <c r="M1" s="51"/>
    </row>
    <row r="2" spans="1:13" s="1" customFormat="1" ht="11.25" x14ac:dyDescent="0.2">
      <c r="A2" s="151"/>
      <c r="B2" s="151"/>
      <c r="C2" s="151"/>
      <c r="D2" s="151"/>
      <c r="E2" s="151"/>
      <c r="F2" s="148"/>
      <c r="G2" s="97" t="s">
        <v>1</v>
      </c>
      <c r="H2" s="61"/>
      <c r="I2" s="142"/>
      <c r="J2" s="137"/>
      <c r="K2" s="137"/>
      <c r="L2" s="138"/>
      <c r="M2" s="139"/>
    </row>
    <row r="3" spans="1:13" s="1" customFormat="1" ht="11.25" x14ac:dyDescent="0.2">
      <c r="A3" s="148"/>
      <c r="B3" s="148"/>
      <c r="C3" s="148"/>
      <c r="D3" s="148"/>
      <c r="E3" s="148"/>
      <c r="F3" s="148"/>
      <c r="G3" s="97"/>
      <c r="H3" s="143"/>
      <c r="I3" s="143"/>
      <c r="J3" s="137"/>
      <c r="K3" s="137"/>
      <c r="L3" s="140"/>
      <c r="M3" s="141"/>
    </row>
    <row r="4" spans="1:13" s="1" customFormat="1" ht="12.75" customHeight="1" x14ac:dyDescent="0.2">
      <c r="A4" s="148"/>
      <c r="B4" s="148"/>
      <c r="C4" s="148"/>
      <c r="D4" s="148"/>
      <c r="E4" s="148"/>
      <c r="F4" s="148"/>
      <c r="G4" s="3"/>
      <c r="H4" s="3"/>
      <c r="I4" s="3"/>
      <c r="J4" s="3"/>
      <c r="K4" s="3"/>
      <c r="L4" s="50" t="s">
        <v>38</v>
      </c>
      <c r="M4" s="51"/>
    </row>
    <row r="5" spans="1:13" s="1" customFormat="1" ht="12.75" customHeight="1" x14ac:dyDescent="0.2">
      <c r="A5" s="150"/>
      <c r="B5" s="150"/>
      <c r="C5" s="150"/>
      <c r="D5" s="150"/>
      <c r="E5" s="150"/>
      <c r="F5" s="150"/>
      <c r="G5" s="17" t="s">
        <v>5</v>
      </c>
      <c r="H5" s="18"/>
      <c r="I5" s="19" t="s">
        <v>26</v>
      </c>
      <c r="J5" s="16"/>
      <c r="K5" s="27"/>
      <c r="L5" s="52"/>
      <c r="M5" s="53"/>
    </row>
    <row r="6" spans="1:13" s="1" customFormat="1" ht="12.75" customHeight="1" x14ac:dyDescent="0.2">
      <c r="A6" s="150" t="s">
        <v>31</v>
      </c>
      <c r="B6" s="150"/>
      <c r="C6" s="150"/>
      <c r="D6" s="150"/>
      <c r="E6" s="150"/>
      <c r="F6" s="150"/>
      <c r="G6" s="21"/>
      <c r="H6" s="21"/>
      <c r="I6" s="21"/>
      <c r="J6" s="21"/>
      <c r="K6" s="21"/>
      <c r="L6" s="54"/>
      <c r="M6" s="55"/>
    </row>
    <row r="7" spans="1:13" s="1" customFormat="1" ht="12.75" customHeight="1" x14ac:dyDescent="0.2">
      <c r="A7" s="150" t="s">
        <v>67</v>
      </c>
      <c r="B7" s="150"/>
      <c r="C7" s="150"/>
      <c r="D7" s="150"/>
      <c r="E7" s="150"/>
      <c r="F7" s="150"/>
      <c r="G7" s="21"/>
      <c r="H7" s="21"/>
      <c r="I7" s="21"/>
      <c r="J7" s="21"/>
      <c r="K7" s="21"/>
      <c r="L7" s="149"/>
      <c r="M7" s="149"/>
    </row>
    <row r="8" spans="1:13" s="1" customFormat="1" ht="12.75" customHeight="1" x14ac:dyDescent="0.2">
      <c r="A8" s="118" t="s">
        <v>41</v>
      </c>
      <c r="B8" s="118"/>
      <c r="C8" s="118"/>
      <c r="D8" s="118"/>
      <c r="E8" s="118"/>
      <c r="F8" s="118"/>
      <c r="G8" s="21"/>
      <c r="H8" s="21"/>
      <c r="I8" s="21"/>
      <c r="J8" s="21"/>
      <c r="K8" s="21"/>
      <c r="L8" s="85"/>
      <c r="M8" s="85"/>
    </row>
    <row r="9" spans="1:13" s="1" customFormat="1" ht="12.75" customHeight="1" x14ac:dyDescent="0.2">
      <c r="A9" s="118" t="s">
        <v>42</v>
      </c>
      <c r="B9" s="118"/>
      <c r="C9" s="118"/>
      <c r="D9" s="118"/>
      <c r="E9" s="118"/>
      <c r="F9" s="118"/>
      <c r="G9" s="25"/>
      <c r="H9" s="25"/>
      <c r="I9" s="25"/>
      <c r="J9" s="25"/>
      <c r="K9" s="25"/>
      <c r="L9" s="85"/>
      <c r="M9" s="85"/>
    </row>
    <row r="10" spans="1:13" s="1" customFormat="1" ht="12.75" customHeight="1" x14ac:dyDescent="0.2">
      <c r="A10" s="145" t="s">
        <v>43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</row>
    <row r="11" spans="1:13" s="2" customFormat="1" ht="15" customHeight="1" x14ac:dyDescent="0.2">
      <c r="A11" s="128" t="s">
        <v>27</v>
      </c>
      <c r="B11" s="129"/>
      <c r="C11" s="28" t="s">
        <v>28</v>
      </c>
      <c r="D11" s="29" t="s">
        <v>0</v>
      </c>
      <c r="E11" s="29" t="s">
        <v>29</v>
      </c>
      <c r="F11" s="161" t="s">
        <v>30</v>
      </c>
      <c r="G11" s="162"/>
      <c r="H11" s="128" t="s">
        <v>32</v>
      </c>
      <c r="I11" s="129"/>
      <c r="J11" s="128" t="s">
        <v>33</v>
      </c>
      <c r="K11" s="129"/>
      <c r="L11" s="128" t="s">
        <v>34</v>
      </c>
      <c r="M11" s="129"/>
    </row>
    <row r="12" spans="1:13" s="4" customFormat="1" ht="22.7" customHeight="1" x14ac:dyDescent="0.2">
      <c r="A12" s="130"/>
      <c r="B12" s="131"/>
      <c r="C12" s="30"/>
      <c r="D12" s="31"/>
      <c r="E12" s="30"/>
      <c r="F12" s="130"/>
      <c r="G12" s="131"/>
      <c r="H12" s="130"/>
      <c r="I12" s="131"/>
      <c r="J12" s="130"/>
      <c r="K12" s="131"/>
      <c r="L12" s="135"/>
      <c r="M12" s="136"/>
    </row>
    <row r="13" spans="1:13" s="1" customFormat="1" ht="8.4499999999999993" customHeight="1" x14ac:dyDescent="0.2">
      <c r="A13" s="26"/>
      <c r="B13" s="22"/>
      <c r="C13" s="22"/>
      <c r="D13" s="24" t="s">
        <v>6</v>
      </c>
      <c r="E13" s="22"/>
      <c r="F13" s="22"/>
      <c r="G13" s="23"/>
      <c r="H13" s="66" t="s">
        <v>2</v>
      </c>
      <c r="I13" s="67"/>
      <c r="J13" s="67"/>
      <c r="K13" s="68"/>
      <c r="L13" s="66" t="s">
        <v>20</v>
      </c>
      <c r="M13" s="68"/>
    </row>
    <row r="14" spans="1:13" s="1" customFormat="1" ht="12.2" customHeight="1" x14ac:dyDescent="0.2">
      <c r="A14" s="5"/>
      <c r="B14" s="3"/>
      <c r="C14" s="3"/>
      <c r="D14" s="3"/>
      <c r="E14" s="3"/>
      <c r="F14" s="3"/>
      <c r="G14" s="6"/>
      <c r="H14" s="60"/>
      <c r="I14" s="61"/>
      <c r="J14" s="61"/>
      <c r="K14" s="62"/>
      <c r="L14" s="60"/>
      <c r="M14" s="62"/>
    </row>
    <row r="15" spans="1:13" s="1" customFormat="1" ht="12.2" customHeight="1" x14ac:dyDescent="0.2">
      <c r="A15" s="5"/>
      <c r="B15" s="61"/>
      <c r="C15" s="61"/>
      <c r="D15" s="61"/>
      <c r="E15" s="61"/>
      <c r="F15" s="61"/>
      <c r="G15" s="6"/>
      <c r="H15" s="63"/>
      <c r="I15" s="64"/>
      <c r="J15" s="64"/>
      <c r="K15" s="65"/>
      <c r="L15" s="60"/>
      <c r="M15" s="62"/>
    </row>
    <row r="16" spans="1:13" s="1" customFormat="1" ht="12.2" customHeight="1" x14ac:dyDescent="0.2">
      <c r="A16" s="5"/>
      <c r="B16" s="61"/>
      <c r="C16" s="61"/>
      <c r="D16" s="61"/>
      <c r="E16" s="61"/>
      <c r="F16" s="61"/>
      <c r="G16" s="6"/>
      <c r="H16" s="125" t="s">
        <v>39</v>
      </c>
      <c r="I16" s="126"/>
      <c r="J16" s="126"/>
      <c r="K16" s="126"/>
      <c r="L16" s="126"/>
      <c r="M16" s="127"/>
    </row>
    <row r="17" spans="1:13" s="1" customFormat="1" ht="12.2" customHeight="1" x14ac:dyDescent="0.2">
      <c r="A17" s="5"/>
      <c r="B17" s="61"/>
      <c r="C17" s="61"/>
      <c r="D17" s="61"/>
      <c r="E17" s="61"/>
      <c r="F17" s="61"/>
      <c r="G17" s="6"/>
      <c r="H17" s="48" t="s">
        <v>36</v>
      </c>
      <c r="I17" s="132"/>
      <c r="J17" s="132"/>
      <c r="K17" s="49"/>
      <c r="L17" s="48" t="s">
        <v>37</v>
      </c>
      <c r="M17" s="49"/>
    </row>
    <row r="18" spans="1:13" s="1" customFormat="1" ht="12.2" customHeight="1" x14ac:dyDescent="0.2">
      <c r="A18" s="5"/>
      <c r="B18" s="85"/>
      <c r="C18" s="85"/>
      <c r="D18" s="85"/>
      <c r="E18" s="85"/>
      <c r="F18" s="85"/>
      <c r="G18" s="6"/>
      <c r="H18" s="56"/>
      <c r="I18" s="57"/>
      <c r="J18" s="57"/>
      <c r="K18" s="58"/>
      <c r="L18" s="56"/>
      <c r="M18" s="58"/>
    </row>
    <row r="19" spans="1:13" s="1" customFormat="1" ht="15.75" customHeight="1" x14ac:dyDescent="0.2">
      <c r="A19" s="94" t="s">
        <v>7</v>
      </c>
      <c r="B19" s="95"/>
      <c r="C19" s="95"/>
      <c r="D19" s="95"/>
      <c r="E19" s="95"/>
      <c r="F19" s="95"/>
      <c r="G19" s="96"/>
      <c r="H19" s="48" t="s">
        <v>8</v>
      </c>
      <c r="I19" s="132"/>
      <c r="J19" s="132"/>
      <c r="K19" s="49"/>
      <c r="L19" s="48" t="s">
        <v>23</v>
      </c>
      <c r="M19" s="49"/>
    </row>
    <row r="20" spans="1:13" s="1" customFormat="1" ht="19.149999999999999" customHeight="1" x14ac:dyDescent="0.2">
      <c r="A20" s="97" t="s">
        <v>10</v>
      </c>
      <c r="B20" s="97"/>
      <c r="C20" s="133"/>
      <c r="D20" s="133"/>
      <c r="E20" s="133"/>
      <c r="F20" s="133"/>
      <c r="G20" s="134"/>
      <c r="H20" s="32" t="s">
        <v>22</v>
      </c>
      <c r="I20" s="33" t="s">
        <v>21</v>
      </c>
      <c r="J20" s="33"/>
      <c r="K20" s="34" t="s">
        <v>9</v>
      </c>
      <c r="L20" s="35"/>
      <c r="M20" s="36"/>
    </row>
    <row r="21" spans="1:13" s="1" customFormat="1" ht="9" customHeight="1" x14ac:dyDescent="0.2">
      <c r="A21" s="97"/>
      <c r="B21" s="97"/>
      <c r="C21" s="119"/>
      <c r="D21" s="119"/>
      <c r="E21" s="119"/>
      <c r="F21" s="119"/>
      <c r="G21" s="120"/>
      <c r="H21" s="125" t="s">
        <v>11</v>
      </c>
      <c r="I21" s="126"/>
      <c r="J21" s="126"/>
      <c r="K21" s="127"/>
      <c r="L21" s="125" t="s">
        <v>12</v>
      </c>
      <c r="M21" s="127"/>
    </row>
    <row r="22" spans="1:13" s="1" customFormat="1" ht="8.4499999999999993" customHeight="1" x14ac:dyDescent="0.2">
      <c r="A22" s="97"/>
      <c r="B22" s="97"/>
      <c r="C22" s="121"/>
      <c r="D22" s="121"/>
      <c r="E22" s="121"/>
      <c r="F22" s="121"/>
      <c r="G22" s="122"/>
      <c r="H22" s="69"/>
      <c r="I22" s="70"/>
      <c r="J22" s="70"/>
      <c r="K22" s="71"/>
      <c r="L22" s="69"/>
      <c r="M22" s="71"/>
    </row>
    <row r="23" spans="1:13" s="1" customFormat="1" ht="13.7" customHeight="1" x14ac:dyDescent="0.2">
      <c r="A23" s="97"/>
      <c r="B23" s="97"/>
      <c r="C23" s="123"/>
      <c r="D23" s="123"/>
      <c r="E23" s="123"/>
      <c r="F23" s="123"/>
      <c r="G23" s="124"/>
      <c r="H23" s="72"/>
      <c r="I23" s="73"/>
      <c r="J23" s="73"/>
      <c r="K23" s="74"/>
      <c r="L23" s="72"/>
      <c r="M23" s="74"/>
    </row>
    <row r="24" spans="1:13" s="1" customFormat="1" ht="6" customHeight="1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55"/>
    </row>
    <row r="25" spans="1:13" s="1" customFormat="1" ht="11.25" x14ac:dyDescent="0.2">
      <c r="A25" s="101" t="s">
        <v>3</v>
      </c>
      <c r="B25" s="101"/>
      <c r="C25" s="98" t="s">
        <v>13</v>
      </c>
      <c r="D25" s="99"/>
      <c r="E25" s="99"/>
      <c r="F25" s="99"/>
      <c r="G25" s="99"/>
      <c r="H25" s="99"/>
      <c r="I25" s="99"/>
      <c r="J25" s="99"/>
      <c r="K25" s="100"/>
      <c r="L25" s="101" t="s">
        <v>14</v>
      </c>
      <c r="M25" s="101"/>
    </row>
    <row r="26" spans="1:13" s="1" customFormat="1" ht="11.25" x14ac:dyDescent="0.2">
      <c r="A26" s="102"/>
      <c r="B26" s="103"/>
      <c r="C26" s="9"/>
      <c r="D26" s="10"/>
      <c r="E26" s="11"/>
      <c r="F26" s="11"/>
      <c r="G26" s="59"/>
      <c r="H26" s="59"/>
      <c r="I26" s="59"/>
      <c r="J26" s="59"/>
      <c r="K26" s="12"/>
      <c r="L26" s="172"/>
      <c r="M26" s="173"/>
    </row>
    <row r="27" spans="1:13" s="1" customFormat="1" ht="11.25" x14ac:dyDescent="0.2">
      <c r="A27" s="104"/>
      <c r="B27" s="105"/>
      <c r="C27" s="158"/>
      <c r="D27" s="159"/>
      <c r="E27" s="159"/>
      <c r="F27" s="159"/>
      <c r="G27" s="159"/>
      <c r="H27" s="159"/>
      <c r="I27" s="159"/>
      <c r="J27" s="159"/>
      <c r="K27" s="160"/>
      <c r="L27" s="174"/>
      <c r="M27" s="175"/>
    </row>
    <row r="28" spans="1:13" s="1" customFormat="1" ht="11.25" x14ac:dyDescent="0.2">
      <c r="A28" s="91"/>
      <c r="B28" s="92"/>
      <c r="C28" s="106"/>
      <c r="D28" s="178"/>
      <c r="E28" s="82"/>
      <c r="F28" s="82"/>
      <c r="G28" s="82"/>
      <c r="H28" s="82"/>
      <c r="I28" s="81"/>
      <c r="J28" s="81"/>
      <c r="K28" s="13"/>
      <c r="L28" s="156"/>
      <c r="M28" s="157"/>
    </row>
    <row r="29" spans="1:13" s="1" customFormat="1" ht="11.25" x14ac:dyDescent="0.2">
      <c r="A29" s="91"/>
      <c r="B29" s="92"/>
      <c r="C29" s="106"/>
      <c r="D29" s="107"/>
      <c r="E29" s="82"/>
      <c r="F29" s="82"/>
      <c r="G29" s="82"/>
      <c r="H29" s="82"/>
      <c r="I29" s="81"/>
      <c r="J29" s="81"/>
      <c r="K29" s="13"/>
      <c r="L29" s="156"/>
      <c r="M29" s="157"/>
    </row>
    <row r="30" spans="1:13" s="1" customFormat="1" ht="11.25" x14ac:dyDescent="0.2">
      <c r="A30" s="91"/>
      <c r="B30" s="92"/>
      <c r="C30" s="106"/>
      <c r="D30" s="107"/>
      <c r="E30" s="82"/>
      <c r="F30" s="82"/>
      <c r="G30" s="82"/>
      <c r="H30" s="82"/>
      <c r="I30" s="81"/>
      <c r="J30" s="81"/>
      <c r="K30" s="13"/>
      <c r="L30" s="156"/>
      <c r="M30" s="157"/>
    </row>
    <row r="31" spans="1:13" s="1" customFormat="1" ht="11.25" x14ac:dyDescent="0.2">
      <c r="A31" s="91"/>
      <c r="B31" s="92"/>
      <c r="C31" s="106"/>
      <c r="D31" s="107"/>
      <c r="E31" s="82"/>
      <c r="F31" s="82"/>
      <c r="G31" s="82"/>
      <c r="H31" s="82"/>
      <c r="I31" s="81"/>
      <c r="J31" s="81"/>
      <c r="K31" s="13"/>
      <c r="L31" s="156"/>
      <c r="M31" s="157"/>
    </row>
    <row r="32" spans="1:13" s="1" customFormat="1" ht="11.25" x14ac:dyDescent="0.2">
      <c r="A32" s="91"/>
      <c r="B32" s="92"/>
      <c r="C32" s="106"/>
      <c r="D32" s="107"/>
      <c r="E32" s="82"/>
      <c r="F32" s="82"/>
      <c r="G32" s="82"/>
      <c r="H32" s="82"/>
      <c r="I32" s="81"/>
      <c r="J32" s="81"/>
      <c r="K32" s="13"/>
      <c r="L32" s="156"/>
      <c r="M32" s="157"/>
    </row>
    <row r="33" spans="1:13" s="1" customFormat="1" ht="11.25" x14ac:dyDescent="0.2">
      <c r="A33" s="91"/>
      <c r="B33" s="92"/>
      <c r="C33" s="106"/>
      <c r="D33" s="107"/>
      <c r="E33" s="82"/>
      <c r="F33" s="82"/>
      <c r="G33" s="82"/>
      <c r="H33" s="82"/>
      <c r="I33" s="81"/>
      <c r="J33" s="81"/>
      <c r="K33" s="13"/>
      <c r="L33" s="156"/>
      <c r="M33" s="157"/>
    </row>
    <row r="34" spans="1:13" s="1" customFormat="1" ht="11.25" x14ac:dyDescent="0.2">
      <c r="A34" s="91"/>
      <c r="B34" s="92"/>
      <c r="C34" s="106"/>
      <c r="D34" s="107"/>
      <c r="E34" s="82"/>
      <c r="F34" s="82"/>
      <c r="G34" s="82"/>
      <c r="H34" s="82"/>
      <c r="I34" s="81"/>
      <c r="J34" s="81"/>
      <c r="K34" s="13"/>
      <c r="L34" s="156"/>
      <c r="M34" s="157"/>
    </row>
    <row r="35" spans="1:13" s="1" customFormat="1" ht="11.25" x14ac:dyDescent="0.2">
      <c r="A35" s="91"/>
      <c r="B35" s="92"/>
      <c r="C35" s="106"/>
      <c r="D35" s="107"/>
      <c r="E35" s="82"/>
      <c r="F35" s="82"/>
      <c r="G35" s="82"/>
      <c r="H35" s="82"/>
      <c r="I35" s="81"/>
      <c r="J35" s="81"/>
      <c r="K35" s="13"/>
      <c r="L35" s="156"/>
      <c r="M35" s="157"/>
    </row>
    <row r="36" spans="1:13" s="1" customFormat="1" ht="11.25" x14ac:dyDescent="0.2">
      <c r="A36" s="91"/>
      <c r="B36" s="92"/>
      <c r="C36" s="106"/>
      <c r="D36" s="107"/>
      <c r="E36" s="82"/>
      <c r="F36" s="82"/>
      <c r="G36" s="82"/>
      <c r="H36" s="82"/>
      <c r="I36" s="81"/>
      <c r="J36" s="81"/>
      <c r="K36" s="13"/>
      <c r="L36" s="156"/>
      <c r="M36" s="157"/>
    </row>
    <row r="37" spans="1:13" s="1" customFormat="1" ht="11.25" x14ac:dyDescent="0.2">
      <c r="A37" s="91"/>
      <c r="B37" s="92"/>
      <c r="C37" s="106"/>
      <c r="D37" s="107"/>
      <c r="E37" s="82"/>
      <c r="F37" s="82"/>
      <c r="G37" s="82"/>
      <c r="H37" s="82"/>
      <c r="I37" s="81"/>
      <c r="J37" s="81"/>
      <c r="K37" s="13"/>
      <c r="L37" s="156"/>
      <c r="M37" s="157"/>
    </row>
    <row r="38" spans="1:13" s="1" customFormat="1" ht="11.25" x14ac:dyDescent="0.2">
      <c r="A38" s="91"/>
      <c r="B38" s="92"/>
      <c r="C38" s="106"/>
      <c r="D38" s="107"/>
      <c r="E38" s="82"/>
      <c r="F38" s="82"/>
      <c r="G38" s="82"/>
      <c r="H38" s="82"/>
      <c r="I38" s="81"/>
      <c r="J38" s="81"/>
      <c r="K38" s="13"/>
      <c r="L38" s="156"/>
      <c r="M38" s="157"/>
    </row>
    <row r="39" spans="1:13" s="1" customFormat="1" ht="11.25" x14ac:dyDescent="0.2">
      <c r="A39" s="91"/>
      <c r="B39" s="92"/>
      <c r="C39" s="106"/>
      <c r="D39" s="107"/>
      <c r="E39" s="82"/>
      <c r="F39" s="82"/>
      <c r="G39" s="82"/>
      <c r="H39" s="82"/>
      <c r="I39" s="81"/>
      <c r="J39" s="81"/>
      <c r="K39" s="13"/>
      <c r="L39" s="156"/>
      <c r="M39" s="157"/>
    </row>
    <row r="40" spans="1:13" s="1" customFormat="1" ht="11.25" x14ac:dyDescent="0.2">
      <c r="A40" s="91"/>
      <c r="B40" s="92"/>
      <c r="C40" s="106"/>
      <c r="D40" s="107"/>
      <c r="E40" s="82"/>
      <c r="F40" s="82"/>
      <c r="G40" s="82"/>
      <c r="H40" s="82"/>
      <c r="I40" s="81"/>
      <c r="J40" s="81"/>
      <c r="K40" s="13"/>
      <c r="L40" s="156"/>
      <c r="M40" s="157"/>
    </row>
    <row r="41" spans="1:13" s="1" customFormat="1" ht="11.25" x14ac:dyDescent="0.2">
      <c r="A41" s="91"/>
      <c r="B41" s="92"/>
      <c r="C41" s="106"/>
      <c r="D41" s="107"/>
      <c r="E41" s="82"/>
      <c r="F41" s="82"/>
      <c r="G41" s="82"/>
      <c r="H41" s="82"/>
      <c r="I41" s="81"/>
      <c r="J41" s="81"/>
      <c r="K41" s="13"/>
      <c r="L41" s="156"/>
      <c r="M41" s="157"/>
    </row>
    <row r="42" spans="1:13" s="1" customFormat="1" ht="11.25" x14ac:dyDescent="0.2">
      <c r="A42" s="91"/>
      <c r="B42" s="92"/>
      <c r="C42" s="106"/>
      <c r="D42" s="107"/>
      <c r="E42" s="82"/>
      <c r="F42" s="82"/>
      <c r="G42" s="82"/>
      <c r="H42" s="82"/>
      <c r="I42" s="81"/>
      <c r="J42" s="81"/>
      <c r="K42" s="13"/>
      <c r="L42" s="156"/>
      <c r="M42" s="157"/>
    </row>
    <row r="43" spans="1:13" s="1" customFormat="1" ht="11.25" x14ac:dyDescent="0.2">
      <c r="A43" s="91"/>
      <c r="B43" s="92"/>
      <c r="C43" s="106"/>
      <c r="D43" s="107"/>
      <c r="E43" s="82"/>
      <c r="F43" s="82"/>
      <c r="G43" s="82"/>
      <c r="H43" s="82"/>
      <c r="I43" s="81"/>
      <c r="J43" s="81"/>
      <c r="K43" s="13"/>
      <c r="L43" s="156"/>
      <c r="M43" s="157"/>
    </row>
    <row r="44" spans="1:13" s="1" customFormat="1" ht="11.25" x14ac:dyDescent="0.2">
      <c r="A44" s="176" t="s">
        <v>24</v>
      </c>
      <c r="B44" s="177"/>
      <c r="C44" s="170"/>
      <c r="D44" s="171"/>
      <c r="E44" s="83"/>
      <c r="F44" s="83"/>
      <c r="G44" s="83"/>
      <c r="H44" s="83"/>
      <c r="I44" s="83"/>
      <c r="J44" s="83"/>
      <c r="K44" s="14"/>
      <c r="L44" s="168">
        <f>SUM(L26:M43)</f>
        <v>0</v>
      </c>
      <c r="M44" s="169"/>
    </row>
    <row r="45" spans="1:13" s="1" customFormat="1" ht="11.25" x14ac:dyDescent="0.2">
      <c r="A45" s="104"/>
      <c r="B45" s="105"/>
      <c r="C45" s="87"/>
      <c r="D45" s="88"/>
      <c r="E45" s="88"/>
      <c r="F45" s="88"/>
      <c r="G45" s="84"/>
      <c r="H45" s="84"/>
      <c r="I45" s="84"/>
      <c r="J45" s="84"/>
      <c r="K45" s="15"/>
      <c r="L45" s="156">
        <f>SUM(L44*(K45))</f>
        <v>0</v>
      </c>
      <c r="M45" s="157"/>
    </row>
    <row r="46" spans="1:13" s="1" customFormat="1" ht="11.25" x14ac:dyDescent="0.2">
      <c r="A46" s="176"/>
      <c r="B46" s="177"/>
      <c r="C46" s="112" t="s">
        <v>25</v>
      </c>
      <c r="D46" s="113"/>
      <c r="E46" s="113"/>
      <c r="F46" s="113"/>
      <c r="G46" s="83"/>
      <c r="H46" s="83"/>
      <c r="I46" s="83"/>
      <c r="J46" s="83"/>
      <c r="K46" s="14"/>
      <c r="L46" s="164"/>
      <c r="M46" s="165"/>
    </row>
    <row r="47" spans="1:13" s="1" customFormat="1" ht="7.5" customHeight="1" x14ac:dyDescent="0.2">
      <c r="A47" s="89"/>
      <c r="B47" s="89"/>
      <c r="C47" s="89"/>
      <c r="D47" s="89"/>
      <c r="E47" s="89"/>
      <c r="F47" s="89"/>
      <c r="G47" s="89"/>
      <c r="H47" s="89"/>
      <c r="I47" s="89"/>
      <c r="J47" s="152" t="s">
        <v>18</v>
      </c>
      <c r="K47" s="153"/>
      <c r="L47" s="114">
        <f>SUM(L44-L45-L46)</f>
        <v>0</v>
      </c>
      <c r="M47" s="115"/>
    </row>
    <row r="48" spans="1:13" s="1" customFormat="1" ht="13.7" customHeight="1" x14ac:dyDescent="0.2">
      <c r="A48" s="86" t="s">
        <v>17</v>
      </c>
      <c r="B48" s="86"/>
      <c r="C48" s="86"/>
      <c r="D48" s="86"/>
      <c r="E48" s="86"/>
      <c r="F48" s="86"/>
      <c r="G48" s="86"/>
      <c r="H48" s="90"/>
      <c r="I48" s="90"/>
      <c r="J48" s="154"/>
      <c r="K48" s="155"/>
      <c r="L48" s="116"/>
      <c r="M48" s="117"/>
    </row>
    <row r="49" spans="1:13" s="1" customFormat="1" ht="8.4499999999999993" customHeight="1" x14ac:dyDescent="0.2">
      <c r="A49" s="163" t="s">
        <v>40</v>
      </c>
      <c r="B49" s="163"/>
      <c r="C49" s="163"/>
      <c r="D49" s="163"/>
      <c r="E49" s="163"/>
      <c r="F49" s="163"/>
      <c r="G49" s="163"/>
      <c r="H49" s="166"/>
      <c r="I49" s="166"/>
      <c r="J49" s="166"/>
      <c r="K49" s="166"/>
      <c r="L49" s="166"/>
      <c r="M49" s="166"/>
    </row>
    <row r="50" spans="1:13" s="1" customFormat="1" ht="22.7" customHeight="1" x14ac:dyDescent="0.2">
      <c r="A50" s="163"/>
      <c r="B50" s="163"/>
      <c r="C50" s="163"/>
      <c r="D50" s="163"/>
      <c r="E50" s="163"/>
      <c r="F50" s="163"/>
      <c r="G50" s="163"/>
      <c r="H50" s="167"/>
      <c r="I50" s="167"/>
      <c r="J50" s="167"/>
      <c r="K50" s="167"/>
      <c r="L50" s="167"/>
      <c r="M50" s="167"/>
    </row>
    <row r="51" spans="1:13" s="1" customFormat="1" ht="11.25" x14ac:dyDescent="0.2">
      <c r="A51" s="163"/>
      <c r="B51" s="163"/>
      <c r="C51" s="163"/>
      <c r="D51" s="163"/>
      <c r="E51" s="163"/>
      <c r="F51" s="163"/>
      <c r="G51" s="163"/>
      <c r="H51" s="111" t="s">
        <v>15</v>
      </c>
      <c r="I51" s="111"/>
      <c r="J51" s="111"/>
      <c r="K51" s="111"/>
      <c r="L51" s="111"/>
      <c r="M51" s="111"/>
    </row>
    <row r="52" spans="1:13" s="1" customFormat="1" ht="4.7" customHeigh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s="1" customFormat="1" ht="11.25" x14ac:dyDescent="0.2">
      <c r="A53" s="79"/>
      <c r="B53" s="79"/>
      <c r="C53" s="79"/>
      <c r="D53" s="79"/>
      <c r="E53" s="79"/>
      <c r="F53" s="79"/>
      <c r="G53" s="79"/>
      <c r="H53" s="80"/>
      <c r="I53" s="80"/>
      <c r="J53" s="80"/>
      <c r="K53" s="80"/>
      <c r="L53" s="80"/>
      <c r="M53" s="80"/>
    </row>
    <row r="54" spans="1:13" s="1" customFormat="1" ht="16.5" customHeight="1" thickBot="1" x14ac:dyDescent="0.25">
      <c r="A54" s="109"/>
      <c r="B54" s="109"/>
      <c r="C54" s="109"/>
      <c r="D54" s="109"/>
      <c r="E54" s="109"/>
      <c r="F54" s="109"/>
      <c r="G54" s="109"/>
      <c r="H54" s="78" t="s">
        <v>16</v>
      </c>
      <c r="I54" s="78"/>
      <c r="J54" s="78"/>
      <c r="K54" s="78"/>
      <c r="L54" s="78"/>
      <c r="M54" s="7" t="s">
        <v>4</v>
      </c>
    </row>
    <row r="55" spans="1:13" s="1" customFormat="1" ht="16.5" customHeight="1" x14ac:dyDescent="0.2">
      <c r="A55" s="108"/>
      <c r="B55" s="108"/>
      <c r="C55" s="110"/>
      <c r="D55" s="110"/>
      <c r="E55" s="110"/>
      <c r="F55" s="110"/>
      <c r="G55" s="110"/>
      <c r="H55" s="40" t="s">
        <v>19</v>
      </c>
      <c r="I55" s="77"/>
      <c r="J55" s="77"/>
      <c r="K55" s="77"/>
      <c r="L55" s="77"/>
      <c r="M55" s="41"/>
    </row>
    <row r="56" spans="1:13" s="1" customFormat="1" ht="12.75" customHeight="1" x14ac:dyDescent="0.2">
      <c r="A56" s="79"/>
      <c r="B56" s="79"/>
      <c r="C56" s="67"/>
      <c r="D56" s="67"/>
      <c r="E56" s="67"/>
      <c r="F56" s="67"/>
      <c r="G56" s="24"/>
      <c r="H56" s="42"/>
      <c r="I56" s="75" t="s">
        <v>66</v>
      </c>
      <c r="J56" s="75"/>
      <c r="K56" s="75"/>
      <c r="L56" s="75"/>
      <c r="M56" s="43" t="s">
        <v>4</v>
      </c>
    </row>
    <row r="57" spans="1:13" s="1" customFormat="1" ht="15" customHeight="1" x14ac:dyDescent="0.2">
      <c r="A57" s="79"/>
      <c r="B57" s="79"/>
      <c r="C57" s="79"/>
      <c r="D57" s="79"/>
      <c r="E57" s="79"/>
      <c r="F57" s="79"/>
      <c r="G57" s="79"/>
      <c r="H57" s="44" t="s">
        <v>19</v>
      </c>
      <c r="I57" s="76"/>
      <c r="J57" s="76"/>
      <c r="K57" s="76"/>
      <c r="L57" s="76"/>
      <c r="M57" s="45"/>
    </row>
    <row r="58" spans="1:13" s="1" customFormat="1" ht="12.75" customHeight="1" x14ac:dyDescent="0.2">
      <c r="A58" s="79"/>
      <c r="B58" s="79"/>
      <c r="C58" s="67"/>
      <c r="D58" s="67"/>
      <c r="E58" s="67"/>
      <c r="F58" s="67"/>
      <c r="G58" s="67"/>
      <c r="H58" s="46"/>
      <c r="I58" s="75" t="s">
        <v>68</v>
      </c>
      <c r="J58" s="75"/>
      <c r="K58" s="75"/>
      <c r="L58" s="75"/>
      <c r="M58" s="43" t="s">
        <v>4</v>
      </c>
    </row>
    <row r="59" spans="1:13" s="1" customFormat="1" ht="11.25" x14ac:dyDescent="0.2"/>
    <row r="60" spans="1:13" s="1" customFormat="1" ht="11.25" x14ac:dyDescent="0.2">
      <c r="A60" s="47" t="s">
        <v>69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s="1" customFormat="1" ht="11.25" x14ac:dyDescent="0.2"/>
    <row r="62" spans="1:13" s="1" customFormat="1" ht="11.25" x14ac:dyDescent="0.2"/>
    <row r="63" spans="1:13" s="1" customFormat="1" ht="11.25" x14ac:dyDescent="0.2"/>
    <row r="64" spans="1:13" s="1" customFormat="1" ht="11.25" x14ac:dyDescent="0.2"/>
    <row r="65" s="1" customFormat="1" ht="11.25" x14ac:dyDescent="0.2"/>
    <row r="66" s="1" customFormat="1" ht="11.25" x14ac:dyDescent="0.2"/>
    <row r="67" s="1" customFormat="1" ht="11.25" x14ac:dyDescent="0.2"/>
    <row r="68" s="1" customFormat="1" ht="11.25" x14ac:dyDescent="0.2"/>
    <row r="69" s="1" customFormat="1" ht="11.25" x14ac:dyDescent="0.2"/>
    <row r="70" s="1" customFormat="1" ht="11.25" x14ac:dyDescent="0.2"/>
    <row r="71" s="1" customFormat="1" ht="11.25" x14ac:dyDescent="0.2"/>
    <row r="72" s="1" customFormat="1" ht="11.25" x14ac:dyDescent="0.2"/>
    <row r="73" s="1" customFormat="1" ht="11.25" x14ac:dyDescent="0.2"/>
    <row r="74" s="1" customFormat="1" ht="11.25" x14ac:dyDescent="0.2"/>
    <row r="75" s="1" customFormat="1" ht="11.25" x14ac:dyDescent="0.2"/>
    <row r="76" s="1" customFormat="1" ht="11.25" x14ac:dyDescent="0.2"/>
    <row r="77" s="1" customFormat="1" ht="11.25" x14ac:dyDescent="0.2"/>
    <row r="78" s="1" customFormat="1" ht="11.25" x14ac:dyDescent="0.2"/>
    <row r="79" s="1" customFormat="1" ht="11.25" x14ac:dyDescent="0.2"/>
    <row r="80" s="1" customFormat="1" ht="11.25" x14ac:dyDescent="0.2"/>
    <row r="81" s="1" customFormat="1" ht="11.25" x14ac:dyDescent="0.2"/>
    <row r="82" s="1" customFormat="1" ht="11.25" x14ac:dyDescent="0.2"/>
    <row r="83" s="1" customFormat="1" ht="11.25" x14ac:dyDescent="0.2"/>
    <row r="84" s="1" customFormat="1" ht="11.25" x14ac:dyDescent="0.2"/>
    <row r="85" s="1" customFormat="1" ht="11.25" x14ac:dyDescent="0.2"/>
    <row r="86" s="1" customFormat="1" ht="11.25" x14ac:dyDescent="0.2"/>
    <row r="87" s="1" customFormat="1" ht="11.25" x14ac:dyDescent="0.2"/>
    <row r="88" s="1" customFormat="1" ht="11.25" x14ac:dyDescent="0.2"/>
    <row r="89" s="1" customFormat="1" ht="11.25" x14ac:dyDescent="0.2"/>
    <row r="90" s="1" customFormat="1" ht="11.25" x14ac:dyDescent="0.2"/>
    <row r="91" s="1" customFormat="1" ht="11.25" x14ac:dyDescent="0.2"/>
    <row r="92" s="1" customFormat="1" ht="11.25" x14ac:dyDescent="0.2"/>
    <row r="93" s="1" customFormat="1" ht="11.25" x14ac:dyDescent="0.2"/>
    <row r="94" s="1" customFormat="1" ht="11.25" x14ac:dyDescent="0.2"/>
    <row r="95" s="1" customFormat="1" ht="11.25" x14ac:dyDescent="0.2"/>
    <row r="96" s="1" customFormat="1" ht="11.25" x14ac:dyDescent="0.2"/>
    <row r="97" s="1" customFormat="1" ht="11.25" x14ac:dyDescent="0.2"/>
    <row r="98" s="1" customFormat="1" ht="11.25" x14ac:dyDescent="0.2"/>
    <row r="99" s="1" customFormat="1" ht="11.25" x14ac:dyDescent="0.2"/>
    <row r="100" s="1" customFormat="1" ht="11.25" x14ac:dyDescent="0.2"/>
    <row r="101" s="1" customFormat="1" ht="11.25" x14ac:dyDescent="0.2"/>
    <row r="102" s="1" customFormat="1" ht="11.25" x14ac:dyDescent="0.2"/>
    <row r="103" s="1" customFormat="1" ht="11.25" x14ac:dyDescent="0.2"/>
    <row r="104" s="1" customFormat="1" ht="11.25" x14ac:dyDescent="0.2"/>
    <row r="105" s="1" customFormat="1" ht="11.25" x14ac:dyDescent="0.2"/>
    <row r="106" s="1" customFormat="1" ht="11.25" x14ac:dyDescent="0.2"/>
    <row r="107" s="1" customFormat="1" ht="11.25" x14ac:dyDescent="0.2"/>
    <row r="108" s="1" customFormat="1" ht="11.25" x14ac:dyDescent="0.2"/>
    <row r="109" s="1" customFormat="1" ht="11.25" x14ac:dyDescent="0.2"/>
    <row r="110" s="1" customFormat="1" ht="11.25" x14ac:dyDescent="0.2"/>
    <row r="111" s="1" customFormat="1" ht="11.25" x14ac:dyDescent="0.2"/>
    <row r="112" s="1" customFormat="1" ht="11.25" x14ac:dyDescent="0.2"/>
    <row r="113" s="1" customFormat="1" ht="11.25" x14ac:dyDescent="0.2"/>
    <row r="114" s="1" customFormat="1" ht="11.25" x14ac:dyDescent="0.2"/>
    <row r="115" s="1" customFormat="1" ht="11.25" x14ac:dyDescent="0.2"/>
    <row r="116" s="1" customFormat="1" ht="11.25" x14ac:dyDescent="0.2"/>
    <row r="117" s="1" customFormat="1" ht="11.25" x14ac:dyDescent="0.2"/>
    <row r="118" s="1" customFormat="1" ht="11.25" x14ac:dyDescent="0.2"/>
    <row r="119" s="1" customFormat="1" ht="11.25" x14ac:dyDescent="0.2"/>
    <row r="120" s="1" customFormat="1" ht="11.25" x14ac:dyDescent="0.2"/>
    <row r="121" s="1" customFormat="1" ht="11.25" x14ac:dyDescent="0.2"/>
    <row r="122" s="1" customFormat="1" ht="11.25" x14ac:dyDescent="0.2"/>
    <row r="123" s="1" customFormat="1" ht="11.25" x14ac:dyDescent="0.2"/>
    <row r="124" s="1" customFormat="1" ht="11.25" x14ac:dyDescent="0.2"/>
    <row r="125" s="1" customFormat="1" ht="11.25" x14ac:dyDescent="0.2"/>
    <row r="126" s="1" customFormat="1" ht="11.25" x14ac:dyDescent="0.2"/>
    <row r="127" s="1" customFormat="1" ht="11.25" x14ac:dyDescent="0.2"/>
    <row r="128" s="1" customFormat="1" ht="11.25" x14ac:dyDescent="0.2"/>
    <row r="129" s="1" customFormat="1" ht="11.25" x14ac:dyDescent="0.2"/>
    <row r="130" s="1" customFormat="1" ht="11.25" x14ac:dyDescent="0.2"/>
    <row r="131" s="1" customFormat="1" ht="11.25" x14ac:dyDescent="0.2"/>
    <row r="132" s="1" customFormat="1" ht="11.25" x14ac:dyDescent="0.2"/>
    <row r="133" s="1" customFormat="1" ht="11.25" x14ac:dyDescent="0.2"/>
    <row r="134" s="1" customFormat="1" ht="11.25" x14ac:dyDescent="0.2"/>
    <row r="135" s="1" customFormat="1" ht="11.25" x14ac:dyDescent="0.2"/>
    <row r="136" s="1" customFormat="1" ht="11.25" x14ac:dyDescent="0.2"/>
    <row r="137" s="1" customFormat="1" ht="11.25" x14ac:dyDescent="0.2"/>
    <row r="138" s="1" customFormat="1" ht="11.25" x14ac:dyDescent="0.2"/>
    <row r="139" s="1" customFormat="1" ht="11.25" x14ac:dyDescent="0.2"/>
    <row r="140" s="1" customFormat="1" ht="11.25" x14ac:dyDescent="0.2"/>
    <row r="141" s="1" customFormat="1" ht="11.25" x14ac:dyDescent="0.2"/>
    <row r="142" s="1" customFormat="1" ht="11.25" x14ac:dyDescent="0.2"/>
    <row r="143" s="1" customFormat="1" ht="11.25" x14ac:dyDescent="0.2"/>
    <row r="144" s="1" customFormat="1" ht="11.25" x14ac:dyDescent="0.2"/>
    <row r="145" s="1" customFormat="1" ht="11.25" x14ac:dyDescent="0.2"/>
    <row r="146" s="1" customFormat="1" ht="11.25" x14ac:dyDescent="0.2"/>
    <row r="147" s="1" customFormat="1" ht="11.25" x14ac:dyDescent="0.2"/>
    <row r="148" s="1" customFormat="1" ht="11.25" x14ac:dyDescent="0.2"/>
    <row r="149" s="1" customFormat="1" ht="11.25" x14ac:dyDescent="0.2"/>
    <row r="150" s="1" customFormat="1" ht="11.25" x14ac:dyDescent="0.2"/>
    <row r="151" s="1" customFormat="1" ht="11.25" x14ac:dyDescent="0.2"/>
    <row r="152" s="1" customFormat="1" ht="11.25" x14ac:dyDescent="0.2"/>
    <row r="153" s="1" customFormat="1" ht="11.25" x14ac:dyDescent="0.2"/>
    <row r="154" s="1" customFormat="1" ht="11.25" x14ac:dyDescent="0.2"/>
    <row r="155" s="1" customFormat="1" ht="11.25" x14ac:dyDescent="0.2"/>
    <row r="156" s="1" customFormat="1" ht="11.25" x14ac:dyDescent="0.2"/>
    <row r="157" s="1" customFormat="1" ht="11.25" x14ac:dyDescent="0.2"/>
    <row r="158" s="1" customFormat="1" ht="11.25" x14ac:dyDescent="0.2"/>
    <row r="159" s="1" customFormat="1" ht="11.25" x14ac:dyDescent="0.2"/>
    <row r="160" s="1" customFormat="1" ht="11.25" x14ac:dyDescent="0.2"/>
    <row r="161" s="1" customFormat="1" ht="11.25" x14ac:dyDescent="0.2"/>
    <row r="162" s="1" customFormat="1" ht="11.25" x14ac:dyDescent="0.2"/>
    <row r="163" s="1" customFormat="1" ht="11.25" x14ac:dyDescent="0.2"/>
    <row r="164" s="1" customFormat="1" ht="11.25" x14ac:dyDescent="0.2"/>
    <row r="165" s="1" customFormat="1" ht="11.25" x14ac:dyDescent="0.2"/>
    <row r="166" s="1" customFormat="1" ht="11.25" x14ac:dyDescent="0.2"/>
    <row r="167" s="1" customFormat="1" ht="11.25" x14ac:dyDescent="0.2"/>
    <row r="168" s="1" customFormat="1" ht="11.25" x14ac:dyDescent="0.2"/>
    <row r="169" s="1" customFormat="1" ht="11.25" x14ac:dyDescent="0.2"/>
    <row r="170" s="1" customFormat="1" ht="11.25" x14ac:dyDescent="0.2"/>
    <row r="171" s="1" customFormat="1" ht="11.25" x14ac:dyDescent="0.2"/>
    <row r="172" s="1" customFormat="1" ht="11.25" x14ac:dyDescent="0.2"/>
    <row r="173" s="1" customFormat="1" ht="11.25" x14ac:dyDescent="0.2"/>
    <row r="174" s="1" customFormat="1" ht="11.25" x14ac:dyDescent="0.2"/>
    <row r="175" s="1" customFormat="1" ht="11.25" x14ac:dyDescent="0.2"/>
    <row r="176" s="1" customFormat="1" ht="11.25" x14ac:dyDescent="0.2"/>
    <row r="177" s="1" customFormat="1" ht="11.25" x14ac:dyDescent="0.2"/>
    <row r="178" s="1" customFormat="1" ht="11.25" x14ac:dyDescent="0.2"/>
    <row r="179" s="1" customFormat="1" ht="11.25" x14ac:dyDescent="0.2"/>
    <row r="180" s="1" customFormat="1" ht="11.25" x14ac:dyDescent="0.2"/>
    <row r="181" s="1" customFormat="1" ht="11.25" x14ac:dyDescent="0.2"/>
    <row r="182" s="1" customFormat="1" ht="11.25" x14ac:dyDescent="0.2"/>
    <row r="183" s="1" customFormat="1" ht="11.25" x14ac:dyDescent="0.2"/>
    <row r="184" s="1" customFormat="1" ht="11.25" x14ac:dyDescent="0.2"/>
    <row r="185" s="1" customFormat="1" ht="11.25" x14ac:dyDescent="0.2"/>
    <row r="186" s="1" customFormat="1" ht="11.25" x14ac:dyDescent="0.2"/>
    <row r="187" s="1" customFormat="1" ht="11.25" x14ac:dyDescent="0.2"/>
    <row r="188" s="1" customFormat="1" ht="11.25" x14ac:dyDescent="0.2"/>
    <row r="189" s="1" customFormat="1" ht="11.25" x14ac:dyDescent="0.2"/>
    <row r="190" s="1" customFormat="1" ht="11.25" x14ac:dyDescent="0.2"/>
    <row r="191" s="1" customFormat="1" ht="11.25" x14ac:dyDescent="0.2"/>
    <row r="192" s="1" customFormat="1" ht="11.25" x14ac:dyDescent="0.2"/>
    <row r="193" s="1" customFormat="1" ht="11.25" x14ac:dyDescent="0.2"/>
    <row r="194" s="1" customFormat="1" ht="11.25" x14ac:dyDescent="0.2"/>
    <row r="195" s="1" customFormat="1" ht="11.25" x14ac:dyDescent="0.2"/>
    <row r="196" s="1" customFormat="1" ht="11.25" x14ac:dyDescent="0.2"/>
    <row r="197" s="1" customFormat="1" ht="11.25" x14ac:dyDescent="0.2"/>
    <row r="198" s="1" customFormat="1" ht="11.25" x14ac:dyDescent="0.2"/>
    <row r="199" s="1" customFormat="1" ht="11.25" x14ac:dyDescent="0.2"/>
    <row r="200" s="1" customFormat="1" ht="11.25" x14ac:dyDescent="0.2"/>
    <row r="201" s="1" customFormat="1" ht="11.25" x14ac:dyDescent="0.2"/>
    <row r="202" s="1" customFormat="1" ht="11.25" x14ac:dyDescent="0.2"/>
    <row r="203" s="1" customFormat="1" ht="11.25" x14ac:dyDescent="0.2"/>
    <row r="204" s="1" customFormat="1" ht="11.25" x14ac:dyDescent="0.2"/>
    <row r="205" s="1" customFormat="1" ht="11.25" x14ac:dyDescent="0.2"/>
    <row r="206" s="1" customFormat="1" ht="11.25" x14ac:dyDescent="0.2"/>
    <row r="207" s="1" customFormat="1" ht="11.25" x14ac:dyDescent="0.2"/>
    <row r="208" s="1" customFormat="1" ht="11.25" x14ac:dyDescent="0.2"/>
    <row r="209" s="1" customFormat="1" ht="11.25" x14ac:dyDescent="0.2"/>
    <row r="210" s="1" customFormat="1" ht="11.25" x14ac:dyDescent="0.2"/>
    <row r="211" s="1" customFormat="1" ht="11.25" x14ac:dyDescent="0.2"/>
    <row r="212" s="1" customFormat="1" ht="11.25" x14ac:dyDescent="0.2"/>
    <row r="213" s="1" customFormat="1" ht="11.25" x14ac:dyDescent="0.2"/>
    <row r="214" s="1" customFormat="1" ht="11.25" x14ac:dyDescent="0.2"/>
    <row r="215" s="1" customFormat="1" ht="11.25" x14ac:dyDescent="0.2"/>
    <row r="216" s="1" customFormat="1" ht="11.25" x14ac:dyDescent="0.2"/>
    <row r="217" s="1" customFormat="1" ht="11.25" x14ac:dyDescent="0.2"/>
    <row r="218" s="1" customFormat="1" ht="11.25" x14ac:dyDescent="0.2"/>
    <row r="219" s="1" customFormat="1" ht="11.25" x14ac:dyDescent="0.2"/>
    <row r="220" s="1" customFormat="1" ht="11.25" x14ac:dyDescent="0.2"/>
    <row r="221" s="1" customFormat="1" ht="11.25" x14ac:dyDescent="0.2"/>
    <row r="222" s="1" customFormat="1" ht="11.25" x14ac:dyDescent="0.2"/>
    <row r="223" s="1" customFormat="1" ht="11.25" x14ac:dyDescent="0.2"/>
    <row r="224" s="1" customFormat="1" ht="11.25" x14ac:dyDescent="0.2"/>
    <row r="225" s="1" customFormat="1" ht="11.25" x14ac:dyDescent="0.2"/>
    <row r="226" s="1" customFormat="1" ht="11.25" x14ac:dyDescent="0.2"/>
    <row r="227" s="1" customFormat="1" ht="11.25" x14ac:dyDescent="0.2"/>
    <row r="228" s="1" customFormat="1" ht="11.25" x14ac:dyDescent="0.2"/>
    <row r="229" s="1" customFormat="1" ht="11.25" x14ac:dyDescent="0.2"/>
    <row r="230" s="1" customFormat="1" ht="11.25" x14ac:dyDescent="0.2"/>
    <row r="231" s="1" customFormat="1" ht="11.25" x14ac:dyDescent="0.2"/>
    <row r="232" s="1" customFormat="1" ht="11.25" x14ac:dyDescent="0.2"/>
    <row r="233" s="1" customFormat="1" ht="11.25" x14ac:dyDescent="0.2"/>
    <row r="234" s="1" customFormat="1" ht="11.25" x14ac:dyDescent="0.2"/>
    <row r="235" s="1" customFormat="1" ht="11.25" x14ac:dyDescent="0.2"/>
  </sheetData>
  <mergeCells count="199">
    <mergeCell ref="H12:I12"/>
    <mergeCell ref="F11:G11"/>
    <mergeCell ref="F12:G12"/>
    <mergeCell ref="A49:G51"/>
    <mergeCell ref="L40:M40"/>
    <mergeCell ref="L45:M45"/>
    <mergeCell ref="L46:M46"/>
    <mergeCell ref="H49:M50"/>
    <mergeCell ref="L41:M41"/>
    <mergeCell ref="L42:M42"/>
    <mergeCell ref="L43:M43"/>
    <mergeCell ref="L44:M44"/>
    <mergeCell ref="G44:H44"/>
    <mergeCell ref="C44:D44"/>
    <mergeCell ref="L26:M26"/>
    <mergeCell ref="L27:M27"/>
    <mergeCell ref="L28:M28"/>
    <mergeCell ref="L30:M30"/>
    <mergeCell ref="L29:M29"/>
    <mergeCell ref="L25:M25"/>
    <mergeCell ref="A44:B44"/>
    <mergeCell ref="A45:B45"/>
    <mergeCell ref="A46:B46"/>
    <mergeCell ref="C28:D28"/>
    <mergeCell ref="J47:K48"/>
    <mergeCell ref="C39:D39"/>
    <mergeCell ref="L37:M37"/>
    <mergeCell ref="I40:J40"/>
    <mergeCell ref="E39:F39"/>
    <mergeCell ref="L38:M38"/>
    <mergeCell ref="L39:M39"/>
    <mergeCell ref="C27:K27"/>
    <mergeCell ref="L33:M33"/>
    <mergeCell ref="L34:M34"/>
    <mergeCell ref="L35:M35"/>
    <mergeCell ref="C40:D40"/>
    <mergeCell ref="C41:D41"/>
    <mergeCell ref="C42:D42"/>
    <mergeCell ref="C43:D43"/>
    <mergeCell ref="L31:M31"/>
    <mergeCell ref="L32:M32"/>
    <mergeCell ref="C38:D38"/>
    <mergeCell ref="L36:M36"/>
    <mergeCell ref="G42:H42"/>
    <mergeCell ref="I42:J42"/>
    <mergeCell ref="I43:J43"/>
    <mergeCell ref="C29:D29"/>
    <mergeCell ref="C33:D33"/>
    <mergeCell ref="L1:M1"/>
    <mergeCell ref="J2:K3"/>
    <mergeCell ref="L2:M3"/>
    <mergeCell ref="H2:I3"/>
    <mergeCell ref="J1:K1"/>
    <mergeCell ref="A10:M10"/>
    <mergeCell ref="A3:E4"/>
    <mergeCell ref="L7:M7"/>
    <mergeCell ref="L8:M9"/>
    <mergeCell ref="F2:F4"/>
    <mergeCell ref="A5:F5"/>
    <mergeCell ref="A6:F6"/>
    <mergeCell ref="A7:F7"/>
    <mergeCell ref="G2:G3"/>
    <mergeCell ref="A2:E2"/>
    <mergeCell ref="A8:F8"/>
    <mergeCell ref="L13:M13"/>
    <mergeCell ref="A23:B23"/>
    <mergeCell ref="A9:F9"/>
    <mergeCell ref="C21:G22"/>
    <mergeCell ref="C23:G23"/>
    <mergeCell ref="L22:M23"/>
    <mergeCell ref="H21:K21"/>
    <mergeCell ref="J11:K11"/>
    <mergeCell ref="J12:K12"/>
    <mergeCell ref="H19:K19"/>
    <mergeCell ref="A20:B20"/>
    <mergeCell ref="C20:G20"/>
    <mergeCell ref="H17:K17"/>
    <mergeCell ref="B16:F16"/>
    <mergeCell ref="B15:F15"/>
    <mergeCell ref="H16:M16"/>
    <mergeCell ref="L14:M15"/>
    <mergeCell ref="L21:M21"/>
    <mergeCell ref="B17:F17"/>
    <mergeCell ref="L11:M11"/>
    <mergeCell ref="L12:M12"/>
    <mergeCell ref="H11:I11"/>
    <mergeCell ref="A11:B11"/>
    <mergeCell ref="A12:B12"/>
    <mergeCell ref="C57:G57"/>
    <mergeCell ref="A55:B55"/>
    <mergeCell ref="A52:G54"/>
    <mergeCell ref="A56:B58"/>
    <mergeCell ref="C55:G55"/>
    <mergeCell ref="C56:F56"/>
    <mergeCell ref="C58:G58"/>
    <mergeCell ref="A30:B30"/>
    <mergeCell ref="A31:B31"/>
    <mergeCell ref="A32:B32"/>
    <mergeCell ref="G30:H30"/>
    <mergeCell ref="C30:D30"/>
    <mergeCell ref="G38:H38"/>
    <mergeCell ref="G33:H33"/>
    <mergeCell ref="H51:M51"/>
    <mergeCell ref="C46:F46"/>
    <mergeCell ref="C36:D36"/>
    <mergeCell ref="A34:B34"/>
    <mergeCell ref="A35:B35"/>
    <mergeCell ref="A36:B36"/>
    <mergeCell ref="C37:D37"/>
    <mergeCell ref="C31:D31"/>
    <mergeCell ref="C32:D32"/>
    <mergeCell ref="L47:M48"/>
    <mergeCell ref="I39:J39"/>
    <mergeCell ref="G40:H40"/>
    <mergeCell ref="G39:H39"/>
    <mergeCell ref="G36:H36"/>
    <mergeCell ref="I38:J38"/>
    <mergeCell ref="A33:B33"/>
    <mergeCell ref="E42:F42"/>
    <mergeCell ref="E44:F44"/>
    <mergeCell ref="E43:F43"/>
    <mergeCell ref="E40:F40"/>
    <mergeCell ref="E37:F37"/>
    <mergeCell ref="E35:F35"/>
    <mergeCell ref="A37:B37"/>
    <mergeCell ref="E41:F41"/>
    <mergeCell ref="A38:B38"/>
    <mergeCell ref="I33:J33"/>
    <mergeCell ref="I34:J34"/>
    <mergeCell ref="I35:J35"/>
    <mergeCell ref="I37:J37"/>
    <mergeCell ref="C34:D34"/>
    <mergeCell ref="C35:D35"/>
    <mergeCell ref="A40:B40"/>
    <mergeCell ref="A41:B41"/>
    <mergeCell ref="A42:B42"/>
    <mergeCell ref="I30:J30"/>
    <mergeCell ref="E30:F30"/>
    <mergeCell ref="E29:F29"/>
    <mergeCell ref="E28:F28"/>
    <mergeCell ref="E31:F31"/>
    <mergeCell ref="I28:J28"/>
    <mergeCell ref="I36:J36"/>
    <mergeCell ref="C25:K25"/>
    <mergeCell ref="A25:B25"/>
    <mergeCell ref="G28:H28"/>
    <mergeCell ref="G29:H29"/>
    <mergeCell ref="A26:B26"/>
    <mergeCell ref="A27:B27"/>
    <mergeCell ref="A28:B28"/>
    <mergeCell ref="A29:B29"/>
    <mergeCell ref="G43:H43"/>
    <mergeCell ref="B18:F18"/>
    <mergeCell ref="A48:G48"/>
    <mergeCell ref="E34:F34"/>
    <mergeCell ref="E33:F33"/>
    <mergeCell ref="E32:F32"/>
    <mergeCell ref="G32:H32"/>
    <mergeCell ref="G35:H35"/>
    <mergeCell ref="E38:F38"/>
    <mergeCell ref="G37:H37"/>
    <mergeCell ref="C45:F45"/>
    <mergeCell ref="A47:I47"/>
    <mergeCell ref="H48:I48"/>
    <mergeCell ref="A43:B43"/>
    <mergeCell ref="A39:B39"/>
    <mergeCell ref="I31:J31"/>
    <mergeCell ref="A24:M24"/>
    <mergeCell ref="G31:H31"/>
    <mergeCell ref="E36:F36"/>
    <mergeCell ref="A19:G19"/>
    <mergeCell ref="G26:H26"/>
    <mergeCell ref="A21:B22"/>
    <mergeCell ref="L19:M19"/>
    <mergeCell ref="I29:J29"/>
    <mergeCell ref="A60:M60"/>
    <mergeCell ref="L17:M17"/>
    <mergeCell ref="L4:M4"/>
    <mergeCell ref="L5:M6"/>
    <mergeCell ref="H18:K18"/>
    <mergeCell ref="L18:M18"/>
    <mergeCell ref="I26:J26"/>
    <mergeCell ref="H14:K15"/>
    <mergeCell ref="H13:K13"/>
    <mergeCell ref="H22:K23"/>
    <mergeCell ref="I58:L58"/>
    <mergeCell ref="I57:L57"/>
    <mergeCell ref="I56:L56"/>
    <mergeCell ref="I55:L55"/>
    <mergeCell ref="H54:L54"/>
    <mergeCell ref="H52:M53"/>
    <mergeCell ref="I32:J32"/>
    <mergeCell ref="G34:H34"/>
    <mergeCell ref="G41:H41"/>
    <mergeCell ref="G46:H46"/>
    <mergeCell ref="I46:J46"/>
    <mergeCell ref="I41:J41"/>
    <mergeCell ref="I44:J44"/>
    <mergeCell ref="G45:J45"/>
  </mergeCells>
  <phoneticPr fontId="14" type="noConversion"/>
  <dataValidations xWindow="77" yWindow="319" count="1">
    <dataValidation allowBlank="1" showInputMessage="1" showErrorMessage="1" promptTitle="OBJECT CLASS" prompt="Enter the Object Code as shown on the Contract Document - E+3 digits" sqref="L12" xr:uid="{00000000-0002-0000-0000-000000000000}"/>
  </dataValidations>
  <printOptions horizontalCentered="1"/>
  <pageMargins left="0.45" right="0.41" top="0.45" bottom="0.54" header="0.42" footer="0.5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7</xdr:col>
                    <xdr:colOff>409575</xdr:colOff>
                    <xdr:row>19</xdr:row>
                    <xdr:rowOff>9525</xdr:rowOff>
                  </from>
                  <to>
                    <xdr:col>8</xdr:col>
                    <xdr:colOff>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19050</xdr:rowOff>
                  </from>
                  <to>
                    <xdr:col>10</xdr:col>
                    <xdr:colOff>190500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11</xdr:col>
                    <xdr:colOff>342900</xdr:colOff>
                    <xdr:row>19</xdr:row>
                    <xdr:rowOff>19050</xdr:rowOff>
                  </from>
                  <to>
                    <xdr:col>11</xdr:col>
                    <xdr:colOff>781050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12</xdr:col>
                    <xdr:colOff>161925</xdr:colOff>
                    <xdr:row>19</xdr:row>
                    <xdr:rowOff>38100</xdr:rowOff>
                  </from>
                  <to>
                    <xdr:col>12</xdr:col>
                    <xdr:colOff>514350</xdr:colOff>
                    <xdr:row>19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workbookViewId="0">
      <selection activeCell="B21" sqref="B21"/>
    </sheetView>
  </sheetViews>
  <sheetFormatPr defaultRowHeight="12.75" x14ac:dyDescent="0.2"/>
  <cols>
    <col min="1" max="1" width="27.7109375" customWidth="1"/>
    <col min="7" max="7" width="4.85546875" customWidth="1"/>
    <col min="8" max="8" width="1.7109375" customWidth="1"/>
    <col min="9" max="9" width="2.42578125" customWidth="1"/>
    <col min="10" max="10" width="2" customWidth="1"/>
  </cols>
  <sheetData>
    <row r="1" spans="1:10" x14ac:dyDescent="0.2">
      <c r="A1" s="37" t="s">
        <v>4</v>
      </c>
      <c r="B1" s="182" t="s">
        <v>44</v>
      </c>
      <c r="C1" s="183"/>
      <c r="D1" s="183"/>
      <c r="E1" s="183"/>
      <c r="F1" s="183"/>
      <c r="G1" s="183"/>
      <c r="H1" s="183"/>
      <c r="I1" s="183"/>
      <c r="J1" s="184"/>
    </row>
    <row r="2" spans="1:10" x14ac:dyDescent="0.2">
      <c r="A2" s="38" t="s">
        <v>45</v>
      </c>
      <c r="B2" s="179" t="s">
        <v>46</v>
      </c>
      <c r="C2" s="180"/>
      <c r="D2" s="180"/>
      <c r="E2" s="180"/>
      <c r="F2" s="180"/>
      <c r="G2" s="180"/>
      <c r="H2" s="180"/>
      <c r="I2" s="180"/>
      <c r="J2" s="181"/>
    </row>
    <row r="3" spans="1:10" x14ac:dyDescent="0.2">
      <c r="A3" s="37" t="s">
        <v>35</v>
      </c>
      <c r="B3" s="182" t="s">
        <v>47</v>
      </c>
      <c r="C3" s="183"/>
      <c r="D3" s="183"/>
      <c r="E3" s="183"/>
      <c r="F3" s="183"/>
      <c r="G3" s="183"/>
      <c r="H3" s="183"/>
      <c r="I3" s="183"/>
      <c r="J3" s="184"/>
    </row>
    <row r="4" spans="1:10" x14ac:dyDescent="0.2">
      <c r="A4" s="38" t="s">
        <v>38</v>
      </c>
      <c r="B4" s="179" t="s">
        <v>48</v>
      </c>
      <c r="C4" s="180"/>
      <c r="D4" s="180"/>
      <c r="E4" s="180"/>
      <c r="F4" s="180"/>
      <c r="G4" s="180"/>
      <c r="H4" s="180"/>
      <c r="I4" s="180"/>
      <c r="J4" s="181"/>
    </row>
    <row r="5" spans="1:10" x14ac:dyDescent="0.2">
      <c r="A5" s="39" t="s">
        <v>49</v>
      </c>
      <c r="B5" s="187" t="s">
        <v>50</v>
      </c>
      <c r="C5" s="188"/>
      <c r="D5" s="188"/>
      <c r="E5" s="188"/>
      <c r="F5" s="188"/>
      <c r="G5" s="188"/>
      <c r="H5" s="188"/>
      <c r="I5" s="188"/>
      <c r="J5" s="189"/>
    </row>
    <row r="6" spans="1:10" x14ac:dyDescent="0.2">
      <c r="A6" s="38" t="s">
        <v>2</v>
      </c>
      <c r="B6" s="179" t="s">
        <v>51</v>
      </c>
      <c r="C6" s="180"/>
      <c r="D6" s="180"/>
      <c r="E6" s="180"/>
      <c r="F6" s="180"/>
      <c r="G6" s="180"/>
      <c r="H6" s="180"/>
      <c r="I6" s="180"/>
      <c r="J6" s="181"/>
    </row>
    <row r="7" spans="1:10" x14ac:dyDescent="0.2">
      <c r="A7" s="39" t="s">
        <v>20</v>
      </c>
      <c r="B7" s="187" t="s">
        <v>52</v>
      </c>
      <c r="C7" s="188"/>
      <c r="D7" s="188"/>
      <c r="E7" s="188"/>
      <c r="F7" s="188"/>
      <c r="G7" s="188"/>
      <c r="H7" s="188"/>
      <c r="I7" s="188"/>
      <c r="J7" s="189"/>
    </row>
    <row r="8" spans="1:10" x14ac:dyDescent="0.2">
      <c r="A8" s="38" t="s">
        <v>53</v>
      </c>
      <c r="B8" s="179" t="s">
        <v>54</v>
      </c>
      <c r="C8" s="180"/>
      <c r="D8" s="180"/>
      <c r="E8" s="180"/>
      <c r="F8" s="180"/>
      <c r="G8" s="180"/>
      <c r="H8" s="180"/>
      <c r="I8" s="180"/>
      <c r="J8" s="181"/>
    </row>
    <row r="9" spans="1:10" x14ac:dyDescent="0.2">
      <c r="A9" s="37" t="s">
        <v>55</v>
      </c>
      <c r="B9" s="182" t="s">
        <v>56</v>
      </c>
      <c r="C9" s="183"/>
      <c r="D9" s="183"/>
      <c r="E9" s="183"/>
      <c r="F9" s="183"/>
      <c r="G9" s="183"/>
      <c r="H9" s="183"/>
      <c r="I9" s="183"/>
      <c r="J9" s="184"/>
    </row>
    <row r="10" spans="1:10" x14ac:dyDescent="0.2">
      <c r="A10" s="38" t="s">
        <v>13</v>
      </c>
      <c r="B10" s="179" t="s">
        <v>64</v>
      </c>
      <c r="C10" s="180"/>
      <c r="D10" s="180"/>
      <c r="E10" s="180"/>
      <c r="F10" s="180"/>
      <c r="G10" s="180"/>
      <c r="H10" s="180"/>
      <c r="I10" s="180"/>
      <c r="J10" s="181"/>
    </row>
    <row r="11" spans="1:10" x14ac:dyDescent="0.2">
      <c r="A11" s="37" t="s">
        <v>14</v>
      </c>
      <c r="B11" s="182" t="s">
        <v>57</v>
      </c>
      <c r="C11" s="183"/>
      <c r="D11" s="183"/>
      <c r="E11" s="183"/>
      <c r="F11" s="183"/>
      <c r="G11" s="183"/>
      <c r="H11" s="183"/>
      <c r="I11" s="183"/>
      <c r="J11" s="184"/>
    </row>
    <row r="12" spans="1:10" x14ac:dyDescent="0.2">
      <c r="A12" s="38" t="s">
        <v>15</v>
      </c>
      <c r="B12" s="179" t="s">
        <v>58</v>
      </c>
      <c r="C12" s="180"/>
      <c r="D12" s="180"/>
      <c r="E12" s="180"/>
      <c r="F12" s="180"/>
      <c r="G12" s="180"/>
      <c r="H12" s="180"/>
      <c r="I12" s="180"/>
      <c r="J12" s="181"/>
    </row>
    <row r="13" spans="1:10" x14ac:dyDescent="0.2">
      <c r="A13" s="37" t="s">
        <v>59</v>
      </c>
      <c r="B13" s="182" t="s">
        <v>60</v>
      </c>
      <c r="C13" s="183"/>
      <c r="D13" s="183"/>
      <c r="E13" s="183"/>
      <c r="F13" s="183"/>
      <c r="G13" s="183"/>
      <c r="H13" s="183"/>
      <c r="I13" s="183"/>
      <c r="J13" s="184"/>
    </row>
    <row r="14" spans="1:10" x14ac:dyDescent="0.2">
      <c r="A14" s="38" t="s">
        <v>61</v>
      </c>
      <c r="B14" s="179" t="s">
        <v>60</v>
      </c>
      <c r="C14" s="180"/>
      <c r="D14" s="180"/>
      <c r="E14" s="180"/>
      <c r="F14" s="180"/>
      <c r="G14" s="180"/>
      <c r="H14" s="180"/>
      <c r="I14" s="180"/>
      <c r="J14" s="181"/>
    </row>
    <row r="15" spans="1:10" x14ac:dyDescent="0.2">
      <c r="A15" s="37" t="s">
        <v>62</v>
      </c>
      <c r="B15" s="182" t="s">
        <v>63</v>
      </c>
      <c r="C15" s="183"/>
      <c r="D15" s="183"/>
      <c r="E15" s="183"/>
      <c r="F15" s="183"/>
      <c r="G15" s="183"/>
      <c r="H15" s="183"/>
      <c r="I15" s="183"/>
      <c r="J15" s="184"/>
    </row>
    <row r="16" spans="1:10" x14ac:dyDescent="0.2">
      <c r="A16" s="38" t="s">
        <v>65</v>
      </c>
      <c r="B16" s="179" t="s">
        <v>60</v>
      </c>
      <c r="C16" s="185"/>
      <c r="D16" s="185"/>
      <c r="E16" s="185"/>
      <c r="F16" s="185"/>
      <c r="G16" s="185"/>
      <c r="H16" s="185"/>
      <c r="I16" s="185"/>
      <c r="J16" s="186"/>
    </row>
  </sheetData>
  <mergeCells count="16">
    <mergeCell ref="B1:J1"/>
    <mergeCell ref="B2:J2"/>
    <mergeCell ref="B3:J3"/>
    <mergeCell ref="B4:J4"/>
    <mergeCell ref="B5:J5"/>
    <mergeCell ref="B6:J6"/>
    <mergeCell ref="B13:J13"/>
    <mergeCell ref="B14:J14"/>
    <mergeCell ref="B15:J15"/>
    <mergeCell ref="B16:J16"/>
    <mergeCell ref="B7:J7"/>
    <mergeCell ref="B8:J8"/>
    <mergeCell ref="B9:J9"/>
    <mergeCell ref="B10:J10"/>
    <mergeCell ref="B11:J11"/>
    <mergeCell ref="B12:J12"/>
  </mergeCells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/>
  </sheetViews>
  <sheetFormatPr defaultRowHeight="12.75" x14ac:dyDescent="0.2"/>
  <sheetData/>
  <phoneticPr fontId="1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04C9A384589F49BA337C373DB6F15B" ma:contentTypeVersion="1" ma:contentTypeDescription="Create a new document." ma:contentTypeScope="" ma:versionID="600410d6aa68624893f373b58bff1df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30A570-2ADB-478B-AAA8-A0CBFD4AA6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3DE263-CB14-4041-BED7-5BD59680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2A36F6-6AF7-432F-B599-34A1616C1399}">
  <ds:schemaRefs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Instructions</vt:lpstr>
      <vt:lpstr>Sheet3</vt:lpstr>
    </vt:vector>
  </TitlesOfParts>
  <Company>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ruth.sudduth</dc:creator>
  <cp:lastModifiedBy>Reeves, Ellen</cp:lastModifiedBy>
  <cp:lastPrinted>2016-10-05T18:55:13Z</cp:lastPrinted>
  <dcterms:created xsi:type="dcterms:W3CDTF">2003-02-28T15:59:37Z</dcterms:created>
  <dcterms:modified xsi:type="dcterms:W3CDTF">2023-01-31T13:54:15Z</dcterms:modified>
</cp:coreProperties>
</file>